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" yWindow="-12" windowWidth="23064" windowHeight="1095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Sheet1!$A$1:$D$18</definedName>
    <definedName name="_xlnm.Print_Titles" localSheetId="0">Sheet1!$2:$5</definedName>
  </definedNames>
  <calcPr calcId="144525"/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<sst xmlns="http://schemas.openxmlformats.org/spreadsheetml/2006/main" count="14" uniqueCount="13">
  <si>
    <t>องค์การบริหารส่วนตำบลหนองปรือ  อำเภอบางพลี  จังหวัดสมุทรปราการ</t>
  </si>
  <si>
    <t>ลำดับที่</t>
  </si>
  <si>
    <t>ชื่อโครงการ/รายละเอียดโครงการ</t>
  </si>
  <si>
    <t>จำนวนงบประมาณ</t>
  </si>
  <si>
    <t xml:space="preserve">ได้รับอนุมัติ </t>
  </si>
  <si>
    <t>รวมเป็นเงินทั้งสิ้น</t>
  </si>
  <si>
    <t xml:space="preserve">                                  </t>
  </si>
  <si>
    <r>
      <t xml:space="preserve">การจ่ายเงินสงเคราะห์เบี้ยยังชีพผู้สูงอายุ ปีงบประมาณ 2566
     </t>
    </r>
    <r>
      <rPr>
        <sz val="16"/>
        <color theme="1"/>
        <rFont val="TH SarabunIT๙"/>
        <family val="2"/>
      </rPr>
      <t>จ่ายเงินสะสมเป็นเงินสงเคราะห์เบี้ยยังชีพผู้สูงอายุเพิ่มเติม ให้แก่ นางแสวง สุกกลิ่น 
เดือนพฤศจิกายน - ธันวาคม 2566 เดือนละ 100 บาท</t>
    </r>
    <r>
      <rPr>
        <b/>
        <sz val="16"/>
        <color theme="1"/>
        <rFont val="TH SarabunIT๙"/>
        <family val="2"/>
      </rPr>
      <t xml:space="preserve">
</t>
    </r>
  </si>
  <si>
    <t xml:space="preserve">ยกเลิกการจ่ายเงินสะสม ตามมติสภา อบต.หนองปรือ สมัยประชุม
สามัญ สมัยแรก ครั้งที่ 2/2568 เมื่อวันที่ 17 กุมภาพันธ์ 2568
และได้รับอนุมัติจากการประชุมสภา อบต.หนองปรือ สมัยประชุมสามัญ 
สมัยแรก ครั้งที่ 3/2568 เมื่อวันที่ 24 กุมภาพันธ์ 2568
</t>
  </si>
  <si>
    <t>ได้รับอนุมัติจากการประชุมสภา อบต.หนองปรือ สมัยประชุมสามัญ 
สมัยแรก ครั้งที่ 3/2568 เมื่อวันที่ 24 กุมภาพันธ์ 2568</t>
  </si>
  <si>
    <t>แบบเปิดเผยข้อมูลการใช้จ่ายเงินสะสมขององค์กรปกครองส่วนท้องถิ่น ประจำปีงบประมาณ พ.ศ. 2568</t>
  </si>
  <si>
    <r>
      <t xml:space="preserve">การจ่ายเงินสะสมคืนเงินภาษีที่ดินและสิ่งปลูกสร้าง ประจำปีงบประมาณ พ.ศ. 2567
     </t>
    </r>
    <r>
      <rPr>
        <sz val="16"/>
        <color theme="1"/>
        <rFont val="TH SarabunIT๙"/>
        <family val="2"/>
      </rPr>
      <t xml:space="preserve">จ่ายเงินสะสมเพื่อคืนเงินภาษีที่ดินและสิ่งปลูกสร้าง ประจำปีงบประมาณ พ.ศ. 2567 
ที่ชำระภาษีไว้เกินกว่าจำนวนเงินภาษีที่ต้องเสีย ให้แก่บริษัท ท่าอากาศยานไทย จำกัด (มหาชน)
</t>
    </r>
  </si>
  <si>
    <r>
      <t xml:space="preserve">โครงการก่อสร้างสะพาน คสล. ข้ามคลองบางน้ำจืด หมู่ที่ 3 
   </t>
    </r>
    <r>
      <rPr>
        <sz val="16"/>
        <color theme="1"/>
        <rFont val="TH SarabunIT๙"/>
        <family val="2"/>
      </rPr>
      <t xml:space="preserve">  โดยทำการก่อสร้างสะพาน คสล.ขนาดความกว้างผิวจราจรรวมทางจักรยาน 24.00 เมตร ก่อสร้างที่พักจักรยานและห้องน้ำสาธารณะและปรับปรุงภูมิทัศน์พร้อมติดตั้งเสาไฟฟ้า
แสงสว่างระบบพลังงานแสงอาทิตย์ ขนาดความยาวสะพานรวมถนนทางลาด 350 เมตร
(ตามรูปแบบของ อบต.หนองปรือกำหนด)
เป็นไปตามแผนพัฒนาท้องถิ่น (พ.ศ. 2566 - 2570) แก้ไข ครั้งที่ 2/2568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</si>
</sst>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\(\-@\-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43" fontId="2" fillId="0" borderId="1" xfId="1" applyFont="1" applyBorder="1" applyAlignment="1">
      <alignment horizontal="left" vertical="top"/>
    </xf>
    <xf numFmtId="43" fontId="4" fillId="0" borderId="1" xfId="1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845</xdr:colOff>
      <xdr:row>10</xdr:row>
      <xdr:rowOff>128939</xdr:rowOff>
    </xdr:from>
    <xdr:to>
      <xdr:col>3</xdr:col>
      <xdr:colOff>3074246</xdr:colOff>
      <xdr:row>15</xdr:row>
      <xdr:rowOff>180434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7378" y="5268206"/>
          <a:ext cx="3073401" cy="1964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view="pageBreakPreview" zoomScale="90" zoomScaleNormal="110" zoomScaleSheetLayoutView="90" workbookViewId="0">
      <selection activeCell="C9" sqref="C9"/>
    </sheetView>
  </sheetViews>
  <sheetFormatPr defaultRowHeight="14.4" x14ac:dyDescent="0.3"/>
  <cols>
    <col min="1" max="1" width="8.44140625" customWidth="1"/>
    <col min="2" max="2" width="74.21875" customWidth="1"/>
    <col min="3" max="3" width="19.109375" customWidth="1"/>
    <col min="4" max="4" width="62.44140625" customWidth="1"/>
  </cols>
  <sheetData>
    <row r="2" spans="1:4" s="2" customFormat="1" ht="22.8" x14ac:dyDescent="0.4">
      <c r="A2" s="16" t="s">
        <v>10</v>
      </c>
      <c r="B2" s="16"/>
      <c r="C2" s="16"/>
      <c r="D2" s="16"/>
    </row>
    <row r="3" spans="1:4" s="2" customFormat="1" ht="24" customHeight="1" x14ac:dyDescent="0.4">
      <c r="A3" s="17" t="s">
        <v>0</v>
      </c>
      <c r="B3" s="17"/>
      <c r="C3" s="17"/>
      <c r="D3" s="17"/>
    </row>
    <row r="4" spans="1:4" s="1" customFormat="1" ht="10.199999999999999" customHeight="1" x14ac:dyDescent="0.4"/>
    <row r="5" spans="1:4" s="3" customFormat="1" ht="34.799999999999997" customHeight="1" x14ac:dyDescent="0.3">
      <c r="A5" s="5" t="s">
        <v>1</v>
      </c>
      <c r="B5" s="5" t="s">
        <v>2</v>
      </c>
      <c r="C5" s="5" t="s">
        <v>3</v>
      </c>
      <c r="D5" s="5" t="s">
        <v>4</v>
      </c>
    </row>
    <row r="6" spans="1:4" s="4" customFormat="1" ht="126.6" customHeight="1" x14ac:dyDescent="0.3">
      <c r="A6" s="15">
        <v>1</v>
      </c>
      <c r="B6" s="6" t="s">
        <v>12</v>
      </c>
      <c r="C6" s="21">
        <v>108000000</v>
      </c>
      <c r="D6" s="9" t="s">
        <v>8</v>
      </c>
    </row>
    <row r="7" spans="1:4" s="4" customFormat="1" ht="63.6" customHeight="1" x14ac:dyDescent="0.3">
      <c r="A7" s="15">
        <v>2</v>
      </c>
      <c r="B7" s="6" t="s">
        <v>11</v>
      </c>
      <c r="C7" s="21">
        <v>59868716.090000004</v>
      </c>
      <c r="D7" s="9" t="s">
        <v>9</v>
      </c>
    </row>
    <row r="8" spans="1:4" s="4" customFormat="1" ht="64.2" customHeight="1" x14ac:dyDescent="0.3">
      <c r="A8" s="15">
        <v>3</v>
      </c>
      <c r="B8" s="6" t="s">
        <v>7</v>
      </c>
      <c r="C8" s="21">
        <v>200</v>
      </c>
      <c r="D8" s="20" t="s">
        <v>9</v>
      </c>
    </row>
    <row r="9" spans="1:4" s="7" customFormat="1" ht="23.4" customHeight="1" x14ac:dyDescent="0.3">
      <c r="A9" s="18" t="s">
        <v>5</v>
      </c>
      <c r="B9" s="19"/>
      <c r="C9" s="22">
        <f>SUM(C6:C8)</f>
        <v>167868916.09</v>
      </c>
      <c r="D9" s="10" t="str">
        <f>BAHTTEXT(C9)</f>
        <v>หนึ่งร้อยหกสิบเจ็ดล้านแปดแสนหกหมื่นแปดพันเก้าร้อยสิบหกบาทเก้าสตางค์</v>
      </c>
    </row>
    <row r="10" spans="1:4" s="1" customFormat="1" ht="21" x14ac:dyDescent="0.4"/>
    <row r="11" spans="1:4" s="1" customFormat="1" ht="19.8" customHeight="1" x14ac:dyDescent="0.4"/>
    <row r="12" spans="1:4" s="13" customFormat="1" ht="27" customHeight="1" x14ac:dyDescent="0.3">
      <c r="D12" s="8"/>
    </row>
    <row r="13" spans="1:4" s="11" customFormat="1" ht="58.2" customHeight="1" x14ac:dyDescent="0.4">
      <c r="D13" s="12"/>
    </row>
    <row r="14" spans="1:4" s="13" customFormat="1" ht="22.8" x14ac:dyDescent="0.3">
      <c r="D14" s="14"/>
    </row>
    <row r="15" spans="1:4" s="13" customFormat="1" ht="22.8" x14ac:dyDescent="0.3">
      <c r="D15" s="14"/>
    </row>
    <row r="16" spans="1:4" s="11" customFormat="1" ht="22.8" x14ac:dyDescent="0.4"/>
    <row r="17" spans="2:2" x14ac:dyDescent="0.3">
      <c r="B17" t="s">
        <v>6</v>
      </c>
    </row>
  </sheetData>
  <mergeCells count="3">
    <mergeCell ref="A2:D2"/>
    <mergeCell ref="A3:D3"/>
    <mergeCell ref="A9:B9"/>
  </mergeCells>
  <pageMargins left="0.31496062992125984" right="0.31496062992125984" top="0.39370078740157483" bottom="0.15748031496062992" header="0.31496062992125984" footer="0.31496062992125984"/>
  <pageSetup paperSize="9" scale="85" orientation="landscape" r:id="rId1"/>
  <headerFooter>
    <oddHeader>&amp;R&amp;16 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2025-02-25T07:21:19Z</dcterms:modified>
</cp:coreProperties>
</file>